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6"/>
  </bookViews>
  <sheets>
    <sheet name="5 класс" sheetId="1" r:id="rId1"/>
    <sheet name="Лист2" sheetId="2" state="hidden" r:id="rId2"/>
    <sheet name="6 класс " sheetId="3" r:id="rId3"/>
    <sheet name="7 класс " sheetId="4" r:id="rId4"/>
    <sheet name="8 класс  " sheetId="5" r:id="rId5"/>
    <sheet name=" 9 класс" sheetId="6" r:id="rId6"/>
    <sheet name=" 10 класс " sheetId="7" r:id="rId7"/>
  </sheets>
  <definedNames>
    <definedName name="_xlnm._FilterDatabase" localSheetId="6" hidden="1">' 10 класс '!$A$12:$M$12</definedName>
    <definedName name="_xlnm._FilterDatabase" localSheetId="5" hidden="1">' 9 класс'!$A$12:$M$12</definedName>
    <definedName name="_xlnm._FilterDatabase" localSheetId="0" hidden="1">'5 класс'!$A$12:$M$12</definedName>
    <definedName name="_xlnm._FilterDatabase" localSheetId="2" hidden="1">'6 класс '!$A$12:$M$12</definedName>
    <definedName name="_xlnm._FilterDatabase" localSheetId="3" hidden="1">'7 класс '!$A$12:$M$12</definedName>
    <definedName name="_xlnm._FilterDatabase" localSheetId="4" hidden="1">'8 класс  '!$A$12:$M$12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6">' 10 класс '!$A$3:$M$15</definedName>
    <definedName name="_xlnm.Print_Area" localSheetId="5">' 9 класс'!$A$3:$M$16</definedName>
    <definedName name="_xlnm.Print_Area" localSheetId="0">'5 класс'!$A$3:$M$18</definedName>
    <definedName name="_xlnm.Print_Area" localSheetId="2">'6 класс '!$A$3:$M$18</definedName>
    <definedName name="_xlnm.Print_Area" localSheetId="3">'7 класс '!$A$3:$M$18</definedName>
    <definedName name="_xlnm.Print_Area" localSheetId="4">'8 класс  '!$A$3:$M$16</definedName>
  </definedNames>
  <calcPr fullCalcOnLoad="1"/>
</workbook>
</file>

<file path=xl/sharedStrings.xml><?xml version="1.0" encoding="utf-8"?>
<sst xmlns="http://schemas.openxmlformats.org/spreadsheetml/2006/main" count="521" uniqueCount="150">
  <si>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</si>
  <si>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</si>
  <si>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</si>
  <si>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</si>
  <si>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</si>
  <si>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</si>
  <si>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</si>
  <si>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</si>
  <si>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</si>
  <si>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</si>
  <si>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</si>
  <si>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</si>
  <si>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</si>
  <si>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не имеются</t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</si>
  <si>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</si>
  <si>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</si>
  <si>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>Максим</t>
  </si>
  <si>
    <t>Александрович</t>
  </si>
  <si>
    <t>Александровна</t>
  </si>
  <si>
    <t>Сергеевич</t>
  </si>
  <si>
    <t>Алексей</t>
  </si>
  <si>
    <t>Математика</t>
  </si>
  <si>
    <t>Олегович</t>
  </si>
  <si>
    <r>
      <t>МБОУ</t>
    </r>
    <r>
      <rPr>
        <b/>
        <sz val="10"/>
        <color indexed="8"/>
        <rFont val="Arial Cur"/>
        <family val="0"/>
      </rPr>
      <t>:</t>
    </r>
  </si>
  <si>
    <t>МБОУ "СОШ № 31"</t>
  </si>
  <si>
    <t>Предмет:</t>
  </si>
  <si>
    <t>Количество участников:</t>
  </si>
  <si>
    <r>
      <t xml:space="preserve">Уровень обучения (класс): </t>
    </r>
    <r>
      <rPr>
        <sz val="10"/>
        <color indexed="8"/>
        <rFont val="Arial Cur"/>
        <family val="0"/>
      </rPr>
      <t xml:space="preserve"> 5</t>
    </r>
  </si>
  <si>
    <t>Дата проведения:</t>
  </si>
  <si>
    <t>Максимально возможное количество баллов</t>
  </si>
  <si>
    <t>Супрун</t>
  </si>
  <si>
    <t>Маргарита</t>
  </si>
  <si>
    <t>Артемовна</t>
  </si>
  <si>
    <t xml:space="preserve">Муниципальное бюджетное общеобразовательное учреждение «Средняя общеобразовательная школа № 31» муниципального образования городской округ Симферополь Республики Крым </t>
  </si>
  <si>
    <t>Лаушкина Ю.Г.</t>
  </si>
  <si>
    <t xml:space="preserve">Рощупкина </t>
  </si>
  <si>
    <t>Мария</t>
  </si>
  <si>
    <t>Максимовна</t>
  </si>
  <si>
    <t xml:space="preserve">Шевченко </t>
  </si>
  <si>
    <t>Максимович</t>
  </si>
  <si>
    <t>Бондаренко</t>
  </si>
  <si>
    <t>Ника</t>
  </si>
  <si>
    <t>Станислав</t>
  </si>
  <si>
    <t>Алексеевич</t>
  </si>
  <si>
    <t>Власенко</t>
  </si>
  <si>
    <t>София</t>
  </si>
  <si>
    <t>Мухина Е.А</t>
  </si>
  <si>
    <t>Фамилия</t>
  </si>
  <si>
    <t>Имя</t>
  </si>
  <si>
    <t>Отчество</t>
  </si>
  <si>
    <t>Дата рождения</t>
  </si>
  <si>
    <t>Гражданство</t>
  </si>
  <si>
    <t>Полное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</si>
  <si>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</si>
  <si>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</si>
  <si>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</si>
  <si>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ФИО учителя, подготовившего участника олимпиады</t>
  </si>
  <si>
    <r>
      <t xml:space="preserve">Уровень обучения (класс): </t>
    </r>
    <r>
      <rPr>
        <sz val="10"/>
        <color indexed="8"/>
        <rFont val="Arial Cur"/>
        <family val="0"/>
      </rPr>
      <t xml:space="preserve"> 6</t>
    </r>
  </si>
  <si>
    <t xml:space="preserve">Капустян </t>
  </si>
  <si>
    <t>Михайлоич</t>
  </si>
  <si>
    <t>Ибраимова Э.Э.</t>
  </si>
  <si>
    <t xml:space="preserve">Новохатний </t>
  </si>
  <si>
    <t xml:space="preserve">Александр </t>
  </si>
  <si>
    <t xml:space="preserve">Евменев  </t>
  </si>
  <si>
    <t>Даниэль</t>
  </si>
  <si>
    <t>Константинович</t>
  </si>
  <si>
    <t>Тиранов</t>
  </si>
  <si>
    <t>Илья</t>
  </si>
  <si>
    <t>Витальевич</t>
  </si>
  <si>
    <t>Бобренко</t>
  </si>
  <si>
    <t>Кристина</t>
  </si>
  <si>
    <t>Владимировна</t>
  </si>
  <si>
    <t>Набойщикова</t>
  </si>
  <si>
    <t>Мариам</t>
  </si>
  <si>
    <t>Игоревна</t>
  </si>
  <si>
    <t>Юнусова</t>
  </si>
  <si>
    <t>Арзы</t>
  </si>
  <si>
    <t>Руслановна</t>
  </si>
  <si>
    <t>Иванов</t>
  </si>
  <si>
    <t>Андрей</t>
  </si>
  <si>
    <t>Дмитриевич</t>
  </si>
  <si>
    <t>Чепурко Е.Н.</t>
  </si>
  <si>
    <t>Куликов</t>
  </si>
  <si>
    <t>Михаил</t>
  </si>
  <si>
    <t>Евгеньевич</t>
  </si>
  <si>
    <t>Цивилашвили</t>
  </si>
  <si>
    <t>Давид</t>
  </si>
  <si>
    <t>Суликоевич</t>
  </si>
  <si>
    <t xml:space="preserve">Багаев </t>
  </si>
  <si>
    <t>Дмитрий</t>
  </si>
  <si>
    <t>Антонвич</t>
  </si>
  <si>
    <t>Бояршинов</t>
  </si>
  <si>
    <t>Мирослав</t>
  </si>
  <si>
    <t>Викторович</t>
  </si>
  <si>
    <t>Мухина Е.А.</t>
  </si>
  <si>
    <r>
      <t xml:space="preserve">Уровень обучения (класс): </t>
    </r>
    <r>
      <rPr>
        <sz val="10"/>
        <color indexed="8"/>
        <rFont val="Arial Cur"/>
        <family val="0"/>
      </rPr>
      <t xml:space="preserve"> 7</t>
    </r>
  </si>
  <si>
    <t xml:space="preserve">Велиев </t>
  </si>
  <si>
    <t>Энвер</t>
  </si>
  <si>
    <t>Эдемович</t>
  </si>
  <si>
    <t>Кравченко Н.В.</t>
  </si>
  <si>
    <t xml:space="preserve">Мищенко </t>
  </si>
  <si>
    <t xml:space="preserve">Максим </t>
  </si>
  <si>
    <t xml:space="preserve">Бычков </t>
  </si>
  <si>
    <t>Василий</t>
  </si>
  <si>
    <t>Караванская</t>
  </si>
  <si>
    <t xml:space="preserve">Виктория </t>
  </si>
  <si>
    <t>Витальевна</t>
  </si>
  <si>
    <t>Лебедева</t>
  </si>
  <si>
    <t>Анна</t>
  </si>
  <si>
    <t>Сергеевна</t>
  </si>
  <si>
    <t>Маркова</t>
  </si>
  <si>
    <t>Елизовета</t>
  </si>
  <si>
    <t>Юрьевна</t>
  </si>
  <si>
    <t>Кондукян-Синельников</t>
  </si>
  <si>
    <t>Бортничук</t>
  </si>
  <si>
    <t>Глеб</t>
  </si>
  <si>
    <t>Усеинов</t>
  </si>
  <si>
    <t>Артур</t>
  </si>
  <si>
    <t>Владерович</t>
  </si>
  <si>
    <t>Левиков</t>
  </si>
  <si>
    <r>
      <t xml:space="preserve">Уровень обучения (класс): </t>
    </r>
    <r>
      <rPr>
        <sz val="10"/>
        <color indexed="8"/>
        <rFont val="Arial Cur"/>
        <family val="0"/>
      </rPr>
      <t xml:space="preserve"> 8</t>
    </r>
  </si>
  <si>
    <t>Саргсян</t>
  </si>
  <si>
    <t>Размиковна</t>
  </si>
  <si>
    <t>Кузьминых В.Н.</t>
  </si>
  <si>
    <t xml:space="preserve">Асанова </t>
  </si>
  <si>
    <t>Сание</t>
  </si>
  <si>
    <t>Эрнестовна</t>
  </si>
  <si>
    <t xml:space="preserve">Фризин  </t>
  </si>
  <si>
    <t>Риана</t>
  </si>
  <si>
    <t>Улитич</t>
  </si>
  <si>
    <t>Валериевна</t>
  </si>
  <si>
    <t xml:space="preserve">Королев  </t>
  </si>
  <si>
    <t>Глушич</t>
  </si>
  <si>
    <t>Арсений</t>
  </si>
  <si>
    <t xml:space="preserve">Савинов </t>
  </si>
  <si>
    <t>Иван</t>
  </si>
  <si>
    <t>Мельник</t>
  </si>
  <si>
    <r>
      <t xml:space="preserve">Уровень обучения (класс): </t>
    </r>
    <r>
      <rPr>
        <sz val="10"/>
        <color indexed="8"/>
        <rFont val="Arial Cur"/>
        <family val="0"/>
      </rPr>
      <t xml:space="preserve"> 9</t>
    </r>
  </si>
  <si>
    <r>
      <t xml:space="preserve">Уровень обучения (класс): </t>
    </r>
    <r>
      <rPr>
        <sz val="10"/>
        <color indexed="8"/>
        <rFont val="Arial Cur"/>
        <family val="0"/>
      </rPr>
      <t xml:space="preserve"> 10</t>
    </r>
  </si>
  <si>
    <t>Крайнов</t>
  </si>
  <si>
    <t>Ян</t>
  </si>
  <si>
    <t>Якушечкин</t>
  </si>
  <si>
    <t>Иосиф</t>
  </si>
  <si>
    <t>Шуркало</t>
  </si>
  <si>
    <t>2010.</t>
  </si>
  <si>
    <t>2011.</t>
  </si>
  <si>
    <t>14.02.2011.</t>
  </si>
  <si>
    <t>14.07.2011.</t>
  </si>
  <si>
    <t>22.04.2011.</t>
  </si>
  <si>
    <t>Руководитель МО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</si>
</sst>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0.0"/>
    <numFmt numFmtId="182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u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4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1" fillId="2" borderId="14" xfId="53" applyFont="1" applyFill="1" applyBorder="1" applyAlignment="1">
      <alignment horizontal="center" vertical="center" wrapText="1"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27" fillId="0" borderId="0" xfId="0" applyFont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31" fillId="2" borderId="14" xfId="53" applyFont="1" applyFill="1" applyBorder="1" applyAlignment="1">
      <alignment horizontal="center" vertical="center"/>
      <protection/>
    </xf>
    <xf numFmtId="0" fontId="31" fillId="2" borderId="14" xfId="53" applyFont="1" applyFill="1" applyBorder="1" applyAlignment="1">
      <alignment horizontal="center" vertical="top" wrapText="1"/>
      <protection/>
    </xf>
    <xf numFmtId="0" fontId="19" fillId="0" borderId="15" xfId="0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top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/>
      <protection/>
    </xf>
    <xf numFmtId="0" fontId="21" fillId="0" borderId="0" xfId="53" applyFont="1" applyAlignment="1">
      <alignment horizontal="center" vertical="top" wrapText="1"/>
      <protection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53" applyFont="1" applyAlignment="1">
      <alignment horizontal="left"/>
      <protection/>
    </xf>
    <xf numFmtId="0" fontId="22" fillId="0" borderId="18" xfId="53" applyFont="1" applyBorder="1" applyAlignment="1">
      <alignment horizontal="left"/>
      <protection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1"/>
  <sheetViews>
    <sheetView showGridLines="0" zoomScalePageLayoutView="0" workbookViewId="0" topLeftCell="A19">
      <selection activeCell="D32" sqref="D32"/>
    </sheetView>
  </sheetViews>
  <sheetFormatPr defaultColWidth="9.00390625" defaultRowHeight="12.75"/>
  <cols>
    <col min="1" max="1" width="7.125" style="12" customWidth="1"/>
    <col min="2" max="2" width="17.125" style="16" customWidth="1"/>
    <col min="3" max="3" width="13.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38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67"/>
      <c r="L1" s="67"/>
      <c r="M1" s="67"/>
    </row>
    <row r="2" ht="12.75" hidden="1"/>
    <row r="3" spans="2:12" ht="21" customHeight="1">
      <c r="B3" s="68" t="s">
        <v>15</v>
      </c>
      <c r="C3" s="68"/>
      <c r="D3" s="68"/>
      <c r="E3" s="68"/>
      <c r="F3" s="68"/>
      <c r="G3" s="68"/>
      <c r="H3" s="68"/>
      <c r="I3" s="68"/>
      <c r="J3" s="18"/>
      <c r="K3" s="19"/>
      <c r="L3" s="20"/>
    </row>
    <row r="4" spans="2:13" s="13" customFormat="1" ht="15" customHeight="1">
      <c r="B4" s="22"/>
      <c r="C4" s="23"/>
      <c r="D4" s="22"/>
      <c r="E4" s="22"/>
      <c r="F4" s="22"/>
      <c r="G4" s="22"/>
      <c r="H4" s="22"/>
      <c r="I4" s="39"/>
      <c r="J4" s="24"/>
      <c r="K4" s="20"/>
      <c r="L4" s="20"/>
      <c r="M4" s="25"/>
    </row>
    <row r="5" spans="1:13" ht="15" customHeight="1">
      <c r="A5" s="69" t="s">
        <v>23</v>
      </c>
      <c r="B5" s="70"/>
      <c r="C5" s="71" t="s">
        <v>24</v>
      </c>
      <c r="D5" s="72"/>
      <c r="E5" s="14"/>
      <c r="F5" s="14"/>
      <c r="G5" s="14"/>
      <c r="H5" s="14"/>
      <c r="I5" s="40"/>
      <c r="J5" s="15"/>
      <c r="K5" s="14"/>
      <c r="L5" s="14"/>
      <c r="M5" s="14"/>
    </row>
    <row r="6" spans="1:12" ht="12.75" customHeight="1">
      <c r="A6" s="65" t="s">
        <v>25</v>
      </c>
      <c r="B6" s="65"/>
      <c r="C6" s="26" t="s">
        <v>21</v>
      </c>
      <c r="D6" s="19"/>
      <c r="E6" s="27"/>
      <c r="F6" s="27"/>
      <c r="G6" s="28"/>
      <c r="I6" s="41"/>
      <c r="J6" s="24"/>
      <c r="K6" s="20"/>
      <c r="L6" s="20"/>
    </row>
    <row r="7" spans="1:6" ht="15" customHeight="1">
      <c r="A7" s="65" t="s">
        <v>26</v>
      </c>
      <c r="B7" s="65"/>
      <c r="C7" s="26">
        <v>6</v>
      </c>
      <c r="D7" s="19"/>
      <c r="E7" s="19"/>
      <c r="F7" s="19"/>
    </row>
    <row r="8" spans="1:6" ht="15" customHeight="1">
      <c r="A8" s="65" t="s">
        <v>27</v>
      </c>
      <c r="B8" s="65"/>
      <c r="C8" s="65"/>
      <c r="D8" s="19"/>
      <c r="E8" s="19"/>
      <c r="F8" s="19"/>
    </row>
    <row r="9" spans="1:6" ht="15">
      <c r="A9" s="65" t="s">
        <v>28</v>
      </c>
      <c r="B9" s="65"/>
      <c r="C9" s="29">
        <v>45216</v>
      </c>
      <c r="D9" s="19"/>
      <c r="E9" s="19"/>
      <c r="F9" s="19"/>
    </row>
    <row r="10" spans="1:6" ht="12.75">
      <c r="A10" s="66" t="s">
        <v>29</v>
      </c>
      <c r="B10" s="66"/>
      <c r="C10" s="66"/>
      <c r="D10" s="19">
        <v>8</v>
      </c>
      <c r="E10" s="19"/>
      <c r="F10" s="19"/>
    </row>
    <row r="11" spans="1:13" ht="12.75">
      <c r="A11" s="66"/>
      <c r="B11" s="66"/>
      <c r="C11" s="66"/>
      <c r="D11" s="33"/>
      <c r="E11" s="33"/>
      <c r="F11" s="33"/>
      <c r="G11" s="30"/>
      <c r="H11" s="30"/>
      <c r="I11" s="42"/>
      <c r="J11" s="31"/>
      <c r="K11" s="30"/>
      <c r="L11" s="30"/>
      <c r="M11" s="32"/>
    </row>
    <row r="12" spans="1:13" ht="76.5">
      <c r="A12" s="43" t="s">
        <v>4</v>
      </c>
      <c r="B12" s="34" t="s">
        <v>47</v>
      </c>
      <c r="C12" s="34" t="s">
        <v>48</v>
      </c>
      <c r="D12" s="34" t="s">
        <v>49</v>
      </c>
      <c r="E12" s="34" t="s">
        <v>5</v>
      </c>
      <c r="F12" s="35" t="s">
        <v>50</v>
      </c>
      <c r="G12" s="35" t="s">
        <v>51</v>
      </c>
      <c r="H12" s="34" t="s">
        <v>14</v>
      </c>
      <c r="I12" s="44" t="s">
        <v>52</v>
      </c>
      <c r="J12" s="34" t="s">
        <v>53</v>
      </c>
      <c r="K12" s="34" t="s">
        <v>54</v>
      </c>
      <c r="L12" s="34" t="s">
        <v>55</v>
      </c>
      <c r="M12" s="35" t="s">
        <v>56</v>
      </c>
    </row>
    <row r="13" spans="1:13" ht="76.5">
      <c r="A13" s="56">
        <v>1</v>
      </c>
      <c r="B13" s="48" t="s">
        <v>30</v>
      </c>
      <c r="C13" s="48" t="s">
        <v>31</v>
      </c>
      <c r="D13" s="48" t="s">
        <v>32</v>
      </c>
      <c r="E13" s="48" t="s">
        <v>8</v>
      </c>
      <c r="F13" s="57">
        <v>41180</v>
      </c>
      <c r="G13" s="46" t="s">
        <v>12</v>
      </c>
      <c r="H13" s="46" t="s">
        <v>13</v>
      </c>
      <c r="I13" s="47" t="s">
        <v>33</v>
      </c>
      <c r="J13" s="48">
        <v>5</v>
      </c>
      <c r="K13" s="48" t="s">
        <v>11</v>
      </c>
      <c r="L13" s="48">
        <v>1</v>
      </c>
      <c r="M13" s="48" t="s">
        <v>34</v>
      </c>
    </row>
    <row r="14" spans="1:13" ht="76.5">
      <c r="A14" s="48">
        <v>2</v>
      </c>
      <c r="B14" s="48" t="s">
        <v>35</v>
      </c>
      <c r="C14" s="48" t="s">
        <v>36</v>
      </c>
      <c r="D14" s="48" t="s">
        <v>37</v>
      </c>
      <c r="E14" s="48" t="s">
        <v>8</v>
      </c>
      <c r="F14" s="57">
        <v>41073</v>
      </c>
      <c r="G14" s="46" t="s">
        <v>12</v>
      </c>
      <c r="H14" s="46" t="s">
        <v>13</v>
      </c>
      <c r="I14" s="47" t="s">
        <v>33</v>
      </c>
      <c r="J14" s="48">
        <v>5</v>
      </c>
      <c r="K14" s="48" t="s">
        <v>11</v>
      </c>
      <c r="L14" s="48">
        <v>0</v>
      </c>
      <c r="M14" s="48" t="s">
        <v>34</v>
      </c>
    </row>
    <row r="15" spans="1:13" ht="76.5">
      <c r="A15" s="48">
        <v>3</v>
      </c>
      <c r="B15" s="48" t="s">
        <v>38</v>
      </c>
      <c r="C15" s="48" t="s">
        <v>20</v>
      </c>
      <c r="D15" s="48" t="s">
        <v>39</v>
      </c>
      <c r="E15" s="48" t="s">
        <v>7</v>
      </c>
      <c r="F15" s="57">
        <v>41200</v>
      </c>
      <c r="G15" s="46" t="s">
        <v>12</v>
      </c>
      <c r="H15" s="46" t="s">
        <v>13</v>
      </c>
      <c r="I15" s="47" t="s">
        <v>33</v>
      </c>
      <c r="J15" s="48">
        <v>5</v>
      </c>
      <c r="K15" s="48" t="s">
        <v>11</v>
      </c>
      <c r="L15" s="48">
        <v>0</v>
      </c>
      <c r="M15" s="48" t="s">
        <v>34</v>
      </c>
    </row>
    <row r="16" spans="1:13" ht="76.5">
      <c r="A16" s="56">
        <v>4</v>
      </c>
      <c r="B16" s="48" t="s">
        <v>40</v>
      </c>
      <c r="C16" s="48" t="s">
        <v>41</v>
      </c>
      <c r="D16" s="48" t="s">
        <v>18</v>
      </c>
      <c r="E16" s="48" t="s">
        <v>8</v>
      </c>
      <c r="F16" s="57">
        <v>40992</v>
      </c>
      <c r="G16" s="46" t="s">
        <v>12</v>
      </c>
      <c r="H16" s="46" t="s">
        <v>13</v>
      </c>
      <c r="I16" s="47" t="s">
        <v>33</v>
      </c>
      <c r="J16" s="48">
        <v>5</v>
      </c>
      <c r="K16" s="48" t="s">
        <v>11</v>
      </c>
      <c r="L16" s="48">
        <v>0</v>
      </c>
      <c r="M16" s="48" t="s">
        <v>34</v>
      </c>
    </row>
    <row r="17" spans="1:13" ht="81" customHeight="1">
      <c r="A17" s="51">
        <v>5</v>
      </c>
      <c r="B17" s="51" t="s">
        <v>143</v>
      </c>
      <c r="C17" s="51" t="s">
        <v>42</v>
      </c>
      <c r="D17" s="51" t="s">
        <v>43</v>
      </c>
      <c r="E17" s="51" t="s">
        <v>7</v>
      </c>
      <c r="F17" s="58">
        <v>41267</v>
      </c>
      <c r="G17" s="49" t="s">
        <v>12</v>
      </c>
      <c r="H17" s="49" t="s">
        <v>13</v>
      </c>
      <c r="I17" s="50" t="s">
        <v>33</v>
      </c>
      <c r="J17" s="51">
        <v>5</v>
      </c>
      <c r="K17" s="51" t="s">
        <v>11</v>
      </c>
      <c r="L17" s="51">
        <v>1</v>
      </c>
      <c r="M17" s="51" t="s">
        <v>34</v>
      </c>
    </row>
    <row r="18" spans="1:13" ht="106.5" customHeight="1">
      <c r="A18" s="59">
        <v>6</v>
      </c>
      <c r="B18" s="45" t="s">
        <v>44</v>
      </c>
      <c r="C18" s="45" t="s">
        <v>45</v>
      </c>
      <c r="D18" s="45" t="s">
        <v>18</v>
      </c>
      <c r="E18" s="45" t="s">
        <v>8</v>
      </c>
      <c r="F18" s="60">
        <v>41153</v>
      </c>
      <c r="G18" s="52" t="s">
        <v>12</v>
      </c>
      <c r="H18" s="52" t="s">
        <v>13</v>
      </c>
      <c r="I18" s="53" t="s">
        <v>33</v>
      </c>
      <c r="J18" s="45">
        <v>5</v>
      </c>
      <c r="K18" s="45" t="s">
        <v>11</v>
      </c>
      <c r="L18" s="45">
        <v>0</v>
      </c>
      <c r="M18" s="45" t="s">
        <v>34</v>
      </c>
    </row>
    <row r="19" spans="2:7" ht="12.75">
      <c r="B19" s="36"/>
      <c r="C19" s="37"/>
      <c r="D19" s="37"/>
      <c r="E19" s="37"/>
      <c r="F19" s="37"/>
      <c r="G19" s="37"/>
    </row>
    <row r="21" spans="2:4" ht="12.75">
      <c r="B21" s="16" t="s">
        <v>149</v>
      </c>
      <c r="D21" s="16" t="s">
        <v>46</v>
      </c>
    </row>
    <row r="41" ht="108.75" customHeight="1"/>
    <row r="42" ht="27" customHeight="1"/>
    <row r="45" ht="15" customHeight="1"/>
  </sheetData>
  <sheetProtection formatCells="0" formatColumns="0" formatRows="0" sort="0"/>
  <autoFilter ref="A12:M12">
    <sortState ref="A13:M21">
      <sortCondition sortBy="value" ref="A13:A21"/>
    </sortState>
  </autoFilter>
  <mergeCells count="9">
    <mergeCell ref="A8:C8"/>
    <mergeCell ref="A10:C11"/>
    <mergeCell ref="A9:B9"/>
    <mergeCell ref="K1:M1"/>
    <mergeCell ref="B3:I3"/>
    <mergeCell ref="A5:B5"/>
    <mergeCell ref="A6:B6"/>
    <mergeCell ref="A7:B7"/>
    <mergeCell ref="C5:D5"/>
  </mergeCells>
  <dataValidations count="3">
    <dataValidation type="list" allowBlank="1" showInputMessage="1" showErrorMessage="1" sqref="K13:K18">
      <formula1>t_type</formula1>
    </dataValidation>
    <dataValidation type="list" allowBlank="1" showInputMessage="1" showErrorMessage="1" sqref="J13:J18">
      <formula1>level</formula1>
    </dataValidation>
    <dataValidation type="list" allowBlank="1" showInputMessage="1" showErrorMessage="1" sqref="E13:E18">
      <formula1>sex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27"/>
  <sheetViews>
    <sheetView showGridLines="0" zoomScalePageLayoutView="0" workbookViewId="0" topLeftCell="A25">
      <selection activeCell="D38" sqref="D38"/>
    </sheetView>
  </sheetViews>
  <sheetFormatPr defaultColWidth="9.00390625" defaultRowHeight="12.75"/>
  <cols>
    <col min="1" max="1" width="7.125" style="12" customWidth="1"/>
    <col min="2" max="2" width="17.125" style="16" customWidth="1"/>
    <col min="3" max="3" width="13.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38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67"/>
      <c r="L1" s="67"/>
      <c r="M1" s="67"/>
    </row>
    <row r="2" ht="12.75" hidden="1"/>
    <row r="3" spans="2:12" ht="21" customHeight="1">
      <c r="B3" s="68" t="s">
        <v>15</v>
      </c>
      <c r="C3" s="68"/>
      <c r="D3" s="68"/>
      <c r="E3" s="68"/>
      <c r="F3" s="68"/>
      <c r="G3" s="68"/>
      <c r="H3" s="68"/>
      <c r="I3" s="68"/>
      <c r="J3" s="18"/>
      <c r="K3" s="19"/>
      <c r="L3" s="20"/>
    </row>
    <row r="4" spans="2:13" s="13" customFormat="1" ht="15" customHeight="1">
      <c r="B4" s="22"/>
      <c r="C4" s="23"/>
      <c r="D4" s="22"/>
      <c r="E4" s="22"/>
      <c r="F4" s="22"/>
      <c r="G4" s="22"/>
      <c r="H4" s="22"/>
      <c r="I4" s="39"/>
      <c r="J4" s="24"/>
      <c r="K4" s="20"/>
      <c r="L4" s="20"/>
      <c r="M4" s="25"/>
    </row>
    <row r="5" spans="1:13" ht="15" customHeight="1">
      <c r="A5" s="69" t="s">
        <v>23</v>
      </c>
      <c r="B5" s="70"/>
      <c r="C5" s="71" t="s">
        <v>24</v>
      </c>
      <c r="D5" s="72"/>
      <c r="E5" s="14"/>
      <c r="F5" s="14"/>
      <c r="G5" s="14"/>
      <c r="H5" s="14"/>
      <c r="I5" s="40"/>
      <c r="J5" s="15"/>
      <c r="K5" s="14"/>
      <c r="L5" s="14"/>
      <c r="M5" s="14"/>
    </row>
    <row r="6" spans="1:12" ht="12.75" customHeight="1">
      <c r="A6" s="65" t="s">
        <v>25</v>
      </c>
      <c r="B6" s="65"/>
      <c r="C6" s="26" t="s">
        <v>21</v>
      </c>
      <c r="D6" s="19"/>
      <c r="E6" s="27"/>
      <c r="F6" s="27"/>
      <c r="G6" s="28"/>
      <c r="I6" s="41"/>
      <c r="J6" s="24"/>
      <c r="K6" s="20"/>
      <c r="L6" s="20"/>
    </row>
    <row r="7" spans="1:6" ht="15" customHeight="1">
      <c r="A7" s="65" t="s">
        <v>26</v>
      </c>
      <c r="B7" s="65"/>
      <c r="C7" s="26">
        <v>12</v>
      </c>
      <c r="D7" s="19"/>
      <c r="E7" s="19"/>
      <c r="F7" s="19"/>
    </row>
    <row r="8" spans="1:6" ht="15" customHeight="1">
      <c r="A8" s="65" t="s">
        <v>57</v>
      </c>
      <c r="B8" s="65"/>
      <c r="C8" s="65"/>
      <c r="D8" s="19"/>
      <c r="E8" s="19"/>
      <c r="F8" s="19"/>
    </row>
    <row r="9" spans="1:6" ht="15">
      <c r="A9" s="65" t="s">
        <v>28</v>
      </c>
      <c r="B9" s="65"/>
      <c r="C9" s="29">
        <v>45216</v>
      </c>
      <c r="D9" s="19"/>
      <c r="E9" s="19"/>
      <c r="F9" s="19"/>
    </row>
    <row r="10" spans="1:6" ht="12.75">
      <c r="A10" s="66" t="s">
        <v>29</v>
      </c>
      <c r="B10" s="66"/>
      <c r="C10" s="66"/>
      <c r="D10" s="19">
        <v>8</v>
      </c>
      <c r="E10" s="19"/>
      <c r="F10" s="19"/>
    </row>
    <row r="11" spans="1:13" ht="12.75">
      <c r="A11" s="66"/>
      <c r="B11" s="66"/>
      <c r="C11" s="66"/>
      <c r="D11" s="33"/>
      <c r="E11" s="33"/>
      <c r="F11" s="33"/>
      <c r="G11" s="30"/>
      <c r="H11" s="30"/>
      <c r="I11" s="42"/>
      <c r="J11" s="31"/>
      <c r="K11" s="30"/>
      <c r="L11" s="30"/>
      <c r="M11" s="32"/>
    </row>
    <row r="12" spans="1:13" ht="76.5">
      <c r="A12" s="43" t="s">
        <v>4</v>
      </c>
      <c r="B12" s="34" t="s">
        <v>47</v>
      </c>
      <c r="C12" s="34" t="s">
        <v>48</v>
      </c>
      <c r="D12" s="34" t="s">
        <v>49</v>
      </c>
      <c r="E12" s="34" t="s">
        <v>5</v>
      </c>
      <c r="F12" s="35" t="s">
        <v>50</v>
      </c>
      <c r="G12" s="35" t="s">
        <v>51</v>
      </c>
      <c r="H12" s="34" t="s">
        <v>14</v>
      </c>
      <c r="I12" s="44" t="s">
        <v>52</v>
      </c>
      <c r="J12" s="34" t="s">
        <v>53</v>
      </c>
      <c r="K12" s="34" t="s">
        <v>54</v>
      </c>
      <c r="L12" s="34" t="s">
        <v>55</v>
      </c>
      <c r="M12" s="35" t="s">
        <v>56</v>
      </c>
    </row>
    <row r="13" spans="1:13" ht="76.5">
      <c r="A13" s="56">
        <v>1</v>
      </c>
      <c r="B13" s="48" t="s">
        <v>58</v>
      </c>
      <c r="C13" s="48" t="s">
        <v>16</v>
      </c>
      <c r="D13" s="48" t="s">
        <v>59</v>
      </c>
      <c r="E13" s="48" t="s">
        <v>7</v>
      </c>
      <c r="F13" s="57" t="s">
        <v>146</v>
      </c>
      <c r="G13" s="46"/>
      <c r="H13" s="46" t="s">
        <v>13</v>
      </c>
      <c r="I13" s="47" t="s">
        <v>33</v>
      </c>
      <c r="J13" s="48">
        <v>6</v>
      </c>
      <c r="K13" s="48" t="s">
        <v>11</v>
      </c>
      <c r="L13" s="48">
        <v>2</v>
      </c>
      <c r="M13" s="48" t="s">
        <v>60</v>
      </c>
    </row>
    <row r="14" spans="1:13" ht="76.5">
      <c r="A14" s="48">
        <v>2</v>
      </c>
      <c r="B14" s="48" t="s">
        <v>61</v>
      </c>
      <c r="C14" s="48" t="s">
        <v>62</v>
      </c>
      <c r="D14" s="48" t="s">
        <v>19</v>
      </c>
      <c r="E14" s="48" t="s">
        <v>7</v>
      </c>
      <c r="F14" s="57" t="s">
        <v>145</v>
      </c>
      <c r="G14" s="46" t="s">
        <v>12</v>
      </c>
      <c r="H14" s="46" t="s">
        <v>13</v>
      </c>
      <c r="I14" s="47" t="s">
        <v>33</v>
      </c>
      <c r="J14" s="48">
        <v>6</v>
      </c>
      <c r="K14" s="48" t="s">
        <v>11</v>
      </c>
      <c r="L14" s="48">
        <v>0</v>
      </c>
      <c r="M14" s="48" t="s">
        <v>60</v>
      </c>
    </row>
    <row r="15" spans="1:13" ht="76.5">
      <c r="A15" s="48">
        <v>3</v>
      </c>
      <c r="B15" s="48" t="s">
        <v>63</v>
      </c>
      <c r="C15" s="48" t="s">
        <v>64</v>
      </c>
      <c r="D15" s="48" t="s">
        <v>65</v>
      </c>
      <c r="E15" s="48" t="s">
        <v>7</v>
      </c>
      <c r="F15" s="57" t="s">
        <v>147</v>
      </c>
      <c r="G15" s="46" t="s">
        <v>12</v>
      </c>
      <c r="H15" s="46" t="s">
        <v>13</v>
      </c>
      <c r="I15" s="47" t="s">
        <v>33</v>
      </c>
      <c r="J15" s="48">
        <v>6</v>
      </c>
      <c r="K15" s="48" t="s">
        <v>11</v>
      </c>
      <c r="L15" s="48">
        <v>2</v>
      </c>
      <c r="M15" s="48" t="s">
        <v>60</v>
      </c>
    </row>
    <row r="16" spans="1:13" ht="76.5">
      <c r="A16" s="56">
        <v>4</v>
      </c>
      <c r="B16" s="48" t="s">
        <v>66</v>
      </c>
      <c r="C16" s="48" t="s">
        <v>67</v>
      </c>
      <c r="D16" s="48" t="s">
        <v>68</v>
      </c>
      <c r="E16" s="48" t="s">
        <v>7</v>
      </c>
      <c r="F16" s="57" t="s">
        <v>148</v>
      </c>
      <c r="G16" s="46" t="s">
        <v>12</v>
      </c>
      <c r="H16" s="46" t="s">
        <v>13</v>
      </c>
      <c r="I16" s="47" t="s">
        <v>33</v>
      </c>
      <c r="J16" s="48">
        <v>6</v>
      </c>
      <c r="K16" s="48" t="s">
        <v>11</v>
      </c>
      <c r="L16" s="48">
        <v>2</v>
      </c>
      <c r="M16" s="48" t="s">
        <v>60</v>
      </c>
    </row>
    <row r="17" spans="1:13" ht="81" customHeight="1">
      <c r="A17" s="51">
        <v>5</v>
      </c>
      <c r="B17" s="51" t="s">
        <v>69</v>
      </c>
      <c r="C17" s="51" t="s">
        <v>70</v>
      </c>
      <c r="D17" s="51" t="s">
        <v>71</v>
      </c>
      <c r="E17" s="51" t="s">
        <v>8</v>
      </c>
      <c r="F17" s="58">
        <v>40605</v>
      </c>
      <c r="G17" s="49" t="s">
        <v>12</v>
      </c>
      <c r="H17" s="49" t="s">
        <v>13</v>
      </c>
      <c r="I17" s="50" t="s">
        <v>33</v>
      </c>
      <c r="J17" s="51">
        <v>6</v>
      </c>
      <c r="K17" s="51" t="s">
        <v>11</v>
      </c>
      <c r="L17" s="51">
        <v>4</v>
      </c>
      <c r="M17" s="51" t="s">
        <v>60</v>
      </c>
    </row>
    <row r="18" spans="1:13" ht="106.5" customHeight="1">
      <c r="A18" s="59">
        <v>6</v>
      </c>
      <c r="B18" s="45" t="s">
        <v>72</v>
      </c>
      <c r="C18" s="45" t="s">
        <v>73</v>
      </c>
      <c r="D18" s="45" t="s">
        <v>74</v>
      </c>
      <c r="E18" s="45" t="s">
        <v>8</v>
      </c>
      <c r="F18" s="60">
        <v>40811</v>
      </c>
      <c r="G18" s="52" t="s">
        <v>12</v>
      </c>
      <c r="H18" s="52" t="s">
        <v>13</v>
      </c>
      <c r="I18" s="53" t="s">
        <v>33</v>
      </c>
      <c r="J18" s="45">
        <v>6</v>
      </c>
      <c r="K18" s="45" t="s">
        <v>11</v>
      </c>
      <c r="L18" s="45">
        <v>4</v>
      </c>
      <c r="M18" s="45" t="s">
        <v>60</v>
      </c>
    </row>
    <row r="19" spans="1:13" ht="86.25" customHeight="1">
      <c r="A19" s="45">
        <v>7</v>
      </c>
      <c r="B19" s="61" t="s">
        <v>75</v>
      </c>
      <c r="C19" s="62" t="s">
        <v>76</v>
      </c>
      <c r="D19" s="62" t="s">
        <v>77</v>
      </c>
      <c r="E19" s="62" t="s">
        <v>8</v>
      </c>
      <c r="F19" s="64">
        <v>40884</v>
      </c>
      <c r="G19" s="54" t="s">
        <v>12</v>
      </c>
      <c r="H19" s="45" t="s">
        <v>13</v>
      </c>
      <c r="I19" s="55" t="s">
        <v>33</v>
      </c>
      <c r="J19" s="45">
        <v>6</v>
      </c>
      <c r="K19" s="45" t="s">
        <v>11</v>
      </c>
      <c r="L19" s="45">
        <v>1</v>
      </c>
      <c r="M19" s="45" t="s">
        <v>60</v>
      </c>
    </row>
    <row r="20" spans="1:13" ht="111" customHeight="1">
      <c r="A20" s="45">
        <v>8</v>
      </c>
      <c r="B20" s="45" t="s">
        <v>78</v>
      </c>
      <c r="C20" s="45" t="s">
        <v>79</v>
      </c>
      <c r="D20" s="45" t="s">
        <v>80</v>
      </c>
      <c r="E20" s="45" t="s">
        <v>7</v>
      </c>
      <c r="F20" s="60">
        <v>40714</v>
      </c>
      <c r="G20" s="45" t="s">
        <v>12</v>
      </c>
      <c r="H20" s="45" t="s">
        <v>13</v>
      </c>
      <c r="I20" s="45" t="s">
        <v>33</v>
      </c>
      <c r="J20" s="45">
        <v>6</v>
      </c>
      <c r="K20" s="45" t="s">
        <v>11</v>
      </c>
      <c r="L20" s="45">
        <v>1</v>
      </c>
      <c r="M20" s="45" t="s">
        <v>81</v>
      </c>
    </row>
    <row r="21" spans="1:13" ht="97.5" customHeight="1">
      <c r="A21" s="45">
        <v>9</v>
      </c>
      <c r="B21" s="45" t="s">
        <v>82</v>
      </c>
      <c r="C21" s="45" t="s">
        <v>83</v>
      </c>
      <c r="D21" s="45" t="s">
        <v>84</v>
      </c>
      <c r="E21" s="45" t="s">
        <v>7</v>
      </c>
      <c r="F21" s="60">
        <v>40878</v>
      </c>
      <c r="G21" s="45" t="s">
        <v>12</v>
      </c>
      <c r="H21" s="45" t="s">
        <v>13</v>
      </c>
      <c r="I21" s="45" t="s">
        <v>33</v>
      </c>
      <c r="J21" s="45">
        <v>6</v>
      </c>
      <c r="K21" s="45" t="s">
        <v>11</v>
      </c>
      <c r="L21" s="45">
        <v>1</v>
      </c>
      <c r="M21" s="45" t="s">
        <v>81</v>
      </c>
    </row>
    <row r="22" spans="1:13" ht="99" customHeight="1">
      <c r="A22" s="45">
        <v>10</v>
      </c>
      <c r="B22" s="45" t="s">
        <v>85</v>
      </c>
      <c r="C22" s="45" t="s">
        <v>86</v>
      </c>
      <c r="D22" s="45" t="s">
        <v>87</v>
      </c>
      <c r="E22" s="45" t="s">
        <v>7</v>
      </c>
      <c r="F22" s="45">
        <v>2011</v>
      </c>
      <c r="G22" s="45" t="s">
        <v>12</v>
      </c>
      <c r="H22" s="45" t="s">
        <v>13</v>
      </c>
      <c r="I22" s="45" t="s">
        <v>33</v>
      </c>
      <c r="J22" s="45">
        <v>6</v>
      </c>
      <c r="K22" s="45" t="s">
        <v>11</v>
      </c>
      <c r="L22" s="45">
        <v>0</v>
      </c>
      <c r="M22" s="45" t="s">
        <v>81</v>
      </c>
    </row>
    <row r="23" spans="1:13" ht="80.25" customHeight="1">
      <c r="A23" s="63">
        <v>11</v>
      </c>
      <c r="B23" s="63" t="s">
        <v>88</v>
      </c>
      <c r="C23" s="63" t="s">
        <v>89</v>
      </c>
      <c r="D23" s="63" t="s">
        <v>90</v>
      </c>
      <c r="E23" s="63" t="s">
        <v>7</v>
      </c>
      <c r="F23" s="63">
        <v>2011</v>
      </c>
      <c r="G23" s="63" t="s">
        <v>12</v>
      </c>
      <c r="H23" s="63" t="s">
        <v>13</v>
      </c>
      <c r="I23" s="63" t="s">
        <v>33</v>
      </c>
      <c r="J23" s="63">
        <v>6</v>
      </c>
      <c r="K23" s="63" t="s">
        <v>11</v>
      </c>
      <c r="L23" s="63">
        <v>1</v>
      </c>
      <c r="M23" s="63" t="s">
        <v>60</v>
      </c>
    </row>
    <row r="24" spans="1:13" ht="89.25">
      <c r="A24" s="45">
        <v>12</v>
      </c>
      <c r="B24" s="45" t="s">
        <v>91</v>
      </c>
      <c r="C24" s="45" t="s">
        <v>92</v>
      </c>
      <c r="D24" s="45" t="s">
        <v>93</v>
      </c>
      <c r="E24" s="45" t="s">
        <v>7</v>
      </c>
      <c r="F24" s="45">
        <v>2011</v>
      </c>
      <c r="G24" s="45" t="s">
        <v>12</v>
      </c>
      <c r="H24" s="45" t="s">
        <v>13</v>
      </c>
      <c r="I24" s="45" t="s">
        <v>33</v>
      </c>
      <c r="J24" s="45">
        <v>6</v>
      </c>
      <c r="K24" s="45" t="s">
        <v>11</v>
      </c>
      <c r="L24" s="45">
        <v>0</v>
      </c>
      <c r="M24" s="45" t="s">
        <v>60</v>
      </c>
    </row>
    <row r="27" spans="3:5" ht="12.75">
      <c r="C27" s="16" t="s">
        <v>149</v>
      </c>
      <c r="E27" s="16" t="s">
        <v>94</v>
      </c>
    </row>
    <row r="41" ht="108.75" customHeight="1"/>
    <row r="42" ht="27" customHeight="1"/>
    <row r="45" ht="15" customHeight="1"/>
  </sheetData>
  <sheetProtection formatCells="0" formatColumns="0" formatRows="0" sort="0"/>
  <autoFilter ref="A12:M12">
    <sortState ref="A13:M27">
      <sortCondition sortBy="value" ref="A13:A27"/>
    </sortState>
  </autoFilter>
  <mergeCells count="9">
    <mergeCell ref="A8:C8"/>
    <mergeCell ref="A9:B9"/>
    <mergeCell ref="A10:C11"/>
    <mergeCell ref="K1:M1"/>
    <mergeCell ref="B3:I3"/>
    <mergeCell ref="A5:B5"/>
    <mergeCell ref="C5:D5"/>
    <mergeCell ref="A6:B6"/>
    <mergeCell ref="A7:B7"/>
  </mergeCells>
  <dataValidations count="3">
    <dataValidation type="list" allowBlank="1" showInputMessage="1" showErrorMessage="1" sqref="E13:E18">
      <formula1>sex</formula1>
    </dataValidation>
    <dataValidation type="list" allowBlank="1" showInputMessage="1" showErrorMessage="1" sqref="J13:J18">
      <formula1>level</formula1>
    </dataValidation>
    <dataValidation type="list" allowBlank="1" showInputMessage="1" showErrorMessage="1" sqref="K13:K18">
      <formula1>t_type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M25"/>
  <sheetViews>
    <sheetView showGridLines="0" zoomScalePageLayoutView="0" workbookViewId="0" topLeftCell="A19">
      <selection activeCell="D31" sqref="D31"/>
    </sheetView>
  </sheetViews>
  <sheetFormatPr defaultColWidth="9.00390625" defaultRowHeight="12.75"/>
  <cols>
    <col min="1" max="1" width="7.125" style="12" customWidth="1"/>
    <col min="2" max="2" width="17.125" style="16" customWidth="1"/>
    <col min="3" max="3" width="13.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38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67"/>
      <c r="L1" s="67"/>
      <c r="M1" s="67"/>
    </row>
    <row r="2" ht="12.75" hidden="1"/>
    <row r="3" spans="2:12" ht="21" customHeight="1">
      <c r="B3" s="68" t="s">
        <v>15</v>
      </c>
      <c r="C3" s="68"/>
      <c r="D3" s="68"/>
      <c r="E3" s="68"/>
      <c r="F3" s="68"/>
      <c r="G3" s="68"/>
      <c r="H3" s="68"/>
      <c r="I3" s="68"/>
      <c r="J3" s="18"/>
      <c r="K3" s="19"/>
      <c r="L3" s="20"/>
    </row>
    <row r="4" spans="2:13" s="13" customFormat="1" ht="15" customHeight="1">
      <c r="B4" s="22"/>
      <c r="C4" s="23"/>
      <c r="D4" s="22"/>
      <c r="E4" s="22"/>
      <c r="F4" s="22"/>
      <c r="G4" s="22"/>
      <c r="H4" s="22"/>
      <c r="I4" s="39"/>
      <c r="J4" s="24"/>
      <c r="K4" s="20"/>
      <c r="L4" s="20"/>
      <c r="M4" s="25"/>
    </row>
    <row r="5" spans="1:13" ht="15" customHeight="1">
      <c r="A5" s="69" t="s">
        <v>23</v>
      </c>
      <c r="B5" s="70"/>
      <c r="C5" s="71" t="s">
        <v>24</v>
      </c>
      <c r="D5" s="72"/>
      <c r="E5" s="14"/>
      <c r="F5" s="14"/>
      <c r="G5" s="14"/>
      <c r="H5" s="14"/>
      <c r="I5" s="40"/>
      <c r="J5" s="15"/>
      <c r="K5" s="14"/>
      <c r="L5" s="14"/>
      <c r="M5" s="14"/>
    </row>
    <row r="6" spans="1:12" ht="12.75" customHeight="1">
      <c r="A6" s="65" t="s">
        <v>25</v>
      </c>
      <c r="B6" s="65"/>
      <c r="C6" s="26" t="s">
        <v>21</v>
      </c>
      <c r="D6" s="19"/>
      <c r="E6" s="27"/>
      <c r="F6" s="27"/>
      <c r="G6" s="28"/>
      <c r="I6" s="41"/>
      <c r="J6" s="24"/>
      <c r="K6" s="20"/>
      <c r="L6" s="20"/>
    </row>
    <row r="7" spans="1:6" ht="15" customHeight="1">
      <c r="A7" s="65" t="s">
        <v>26</v>
      </c>
      <c r="B7" s="65"/>
      <c r="C7" s="26">
        <v>10</v>
      </c>
      <c r="D7" s="19"/>
      <c r="E7" s="19"/>
      <c r="F7" s="19"/>
    </row>
    <row r="8" spans="1:6" ht="15" customHeight="1">
      <c r="A8" s="65" t="s">
        <v>95</v>
      </c>
      <c r="B8" s="65"/>
      <c r="C8" s="65"/>
      <c r="D8" s="19"/>
      <c r="E8" s="19"/>
      <c r="F8" s="19"/>
    </row>
    <row r="9" spans="1:6" ht="15">
      <c r="A9" s="65" t="s">
        <v>28</v>
      </c>
      <c r="B9" s="65"/>
      <c r="C9" s="29">
        <v>45217</v>
      </c>
      <c r="D9" s="19"/>
      <c r="E9" s="19"/>
      <c r="F9" s="19"/>
    </row>
    <row r="10" spans="1:6" ht="12.75">
      <c r="A10" s="66" t="s">
        <v>29</v>
      </c>
      <c r="B10" s="66"/>
      <c r="C10" s="66"/>
      <c r="D10" s="19">
        <v>8</v>
      </c>
      <c r="E10" s="19"/>
      <c r="F10" s="19"/>
    </row>
    <row r="11" spans="1:13" ht="12.75">
      <c r="A11" s="66"/>
      <c r="B11" s="66"/>
      <c r="C11" s="66"/>
      <c r="D11" s="33"/>
      <c r="E11" s="33"/>
      <c r="F11" s="33"/>
      <c r="G11" s="30"/>
      <c r="H11" s="30"/>
      <c r="I11" s="42"/>
      <c r="J11" s="31"/>
      <c r="K11" s="30"/>
      <c r="L11" s="30"/>
      <c r="M11" s="32"/>
    </row>
    <row r="12" spans="1:13" ht="76.5">
      <c r="A12" s="43" t="s">
        <v>4</v>
      </c>
      <c r="B12" s="34" t="s">
        <v>47</v>
      </c>
      <c r="C12" s="34" t="s">
        <v>48</v>
      </c>
      <c r="D12" s="34" t="s">
        <v>49</v>
      </c>
      <c r="E12" s="34" t="s">
        <v>5</v>
      </c>
      <c r="F12" s="35" t="s">
        <v>50</v>
      </c>
      <c r="G12" s="35" t="s">
        <v>51</v>
      </c>
      <c r="H12" s="34" t="s">
        <v>14</v>
      </c>
      <c r="I12" s="44" t="s">
        <v>52</v>
      </c>
      <c r="J12" s="34" t="s">
        <v>53</v>
      </c>
      <c r="K12" s="34" t="s">
        <v>54</v>
      </c>
      <c r="L12" s="34" t="s">
        <v>55</v>
      </c>
      <c r="M12" s="35" t="s">
        <v>56</v>
      </c>
    </row>
    <row r="13" spans="1:13" ht="76.5">
      <c r="A13" s="56">
        <v>1</v>
      </c>
      <c r="B13" s="48" t="s">
        <v>96</v>
      </c>
      <c r="C13" s="48" t="s">
        <v>97</v>
      </c>
      <c r="D13" s="48" t="s">
        <v>98</v>
      </c>
      <c r="E13" s="48" t="s">
        <v>7</v>
      </c>
      <c r="F13" s="57" t="s">
        <v>144</v>
      </c>
      <c r="G13" s="46" t="s">
        <v>12</v>
      </c>
      <c r="H13" s="46" t="s">
        <v>13</v>
      </c>
      <c r="I13" s="47" t="s">
        <v>33</v>
      </c>
      <c r="J13" s="48">
        <v>7</v>
      </c>
      <c r="K13" s="48" t="s">
        <v>11</v>
      </c>
      <c r="L13" s="48">
        <v>0</v>
      </c>
      <c r="M13" s="48" t="s">
        <v>99</v>
      </c>
    </row>
    <row r="14" spans="1:13" ht="76.5">
      <c r="A14" s="48">
        <v>2</v>
      </c>
      <c r="B14" s="48" t="s">
        <v>100</v>
      </c>
      <c r="C14" s="48" t="s">
        <v>101</v>
      </c>
      <c r="D14" s="48" t="s">
        <v>80</v>
      </c>
      <c r="E14" s="48" t="s">
        <v>7</v>
      </c>
      <c r="F14" s="57" t="s">
        <v>144</v>
      </c>
      <c r="G14" s="46" t="s">
        <v>12</v>
      </c>
      <c r="H14" s="46" t="s">
        <v>13</v>
      </c>
      <c r="I14" s="47" t="s">
        <v>33</v>
      </c>
      <c r="J14" s="48">
        <v>7</v>
      </c>
      <c r="K14" s="48" t="s">
        <v>11</v>
      </c>
      <c r="L14" s="48">
        <v>0</v>
      </c>
      <c r="M14" s="48" t="s">
        <v>99</v>
      </c>
    </row>
    <row r="15" spans="1:13" ht="76.5">
      <c r="A15" s="48">
        <v>3</v>
      </c>
      <c r="B15" s="48" t="s">
        <v>102</v>
      </c>
      <c r="C15" s="48" t="s">
        <v>103</v>
      </c>
      <c r="D15" s="48" t="s">
        <v>19</v>
      </c>
      <c r="E15" s="48" t="s">
        <v>7</v>
      </c>
      <c r="F15" s="57" t="s">
        <v>144</v>
      </c>
      <c r="G15" s="46" t="s">
        <v>12</v>
      </c>
      <c r="H15" s="46" t="s">
        <v>13</v>
      </c>
      <c r="I15" s="47" t="s">
        <v>33</v>
      </c>
      <c r="J15" s="48">
        <v>7</v>
      </c>
      <c r="K15" s="48" t="s">
        <v>11</v>
      </c>
      <c r="L15" s="48">
        <v>0</v>
      </c>
      <c r="M15" s="48" t="s">
        <v>99</v>
      </c>
    </row>
    <row r="16" spans="1:13" ht="76.5">
      <c r="A16" s="56">
        <v>4</v>
      </c>
      <c r="B16" s="48" t="s">
        <v>104</v>
      </c>
      <c r="C16" s="48" t="s">
        <v>105</v>
      </c>
      <c r="D16" s="48" t="s">
        <v>106</v>
      </c>
      <c r="E16" s="48" t="s">
        <v>8</v>
      </c>
      <c r="F16" s="57">
        <v>40231</v>
      </c>
      <c r="G16" s="46" t="s">
        <v>12</v>
      </c>
      <c r="H16" s="46" t="s">
        <v>13</v>
      </c>
      <c r="I16" s="47" t="s">
        <v>33</v>
      </c>
      <c r="J16" s="48">
        <v>7</v>
      </c>
      <c r="K16" s="48" t="s">
        <v>11</v>
      </c>
      <c r="L16" s="48">
        <v>0</v>
      </c>
      <c r="M16" s="48" t="s">
        <v>94</v>
      </c>
    </row>
    <row r="17" spans="1:13" ht="81" customHeight="1">
      <c r="A17" s="51">
        <v>5</v>
      </c>
      <c r="B17" s="51" t="s">
        <v>107</v>
      </c>
      <c r="C17" s="51" t="s">
        <v>108</v>
      </c>
      <c r="D17" s="51" t="s">
        <v>109</v>
      </c>
      <c r="E17" s="51" t="s">
        <v>8</v>
      </c>
      <c r="F17" s="58">
        <v>40516</v>
      </c>
      <c r="G17" s="49" t="s">
        <v>12</v>
      </c>
      <c r="H17" s="49" t="s">
        <v>13</v>
      </c>
      <c r="I17" s="50" t="s">
        <v>33</v>
      </c>
      <c r="J17" s="51">
        <v>7</v>
      </c>
      <c r="K17" s="51" t="s">
        <v>11</v>
      </c>
      <c r="L17" s="51">
        <v>1</v>
      </c>
      <c r="M17" s="51" t="s">
        <v>94</v>
      </c>
    </row>
    <row r="18" spans="1:13" ht="106.5" customHeight="1">
      <c r="A18" s="59">
        <v>6</v>
      </c>
      <c r="B18" s="45" t="s">
        <v>110</v>
      </c>
      <c r="C18" s="45" t="s">
        <v>111</v>
      </c>
      <c r="D18" s="45" t="s">
        <v>112</v>
      </c>
      <c r="E18" s="45" t="s">
        <v>8</v>
      </c>
      <c r="F18" s="60">
        <v>40362</v>
      </c>
      <c r="G18" s="52" t="s">
        <v>12</v>
      </c>
      <c r="H18" s="52" t="s">
        <v>13</v>
      </c>
      <c r="I18" s="53" t="s">
        <v>33</v>
      </c>
      <c r="J18" s="45">
        <v>7</v>
      </c>
      <c r="K18" s="45" t="s">
        <v>11</v>
      </c>
      <c r="L18" s="45">
        <v>0</v>
      </c>
      <c r="M18" s="45" t="s">
        <v>94</v>
      </c>
    </row>
    <row r="19" spans="1:13" ht="86.25" customHeight="1">
      <c r="A19" s="45">
        <v>7</v>
      </c>
      <c r="B19" s="61" t="s">
        <v>113</v>
      </c>
      <c r="C19" s="62" t="s">
        <v>83</v>
      </c>
      <c r="D19" s="62" t="s">
        <v>17</v>
      </c>
      <c r="E19" s="62" t="s">
        <v>7</v>
      </c>
      <c r="F19" s="64">
        <v>40207</v>
      </c>
      <c r="G19" s="54" t="s">
        <v>12</v>
      </c>
      <c r="H19" s="45" t="s">
        <v>13</v>
      </c>
      <c r="I19" s="55" t="s">
        <v>33</v>
      </c>
      <c r="J19" s="45">
        <v>7</v>
      </c>
      <c r="K19" s="45" t="s">
        <v>11</v>
      </c>
      <c r="L19" s="45">
        <v>0</v>
      </c>
      <c r="M19" s="45" t="s">
        <v>94</v>
      </c>
    </row>
    <row r="20" spans="1:13" ht="111" customHeight="1">
      <c r="A20" s="45">
        <v>8</v>
      </c>
      <c r="B20" s="45" t="s">
        <v>114</v>
      </c>
      <c r="C20" s="45" t="s">
        <v>115</v>
      </c>
      <c r="D20" s="45" t="s">
        <v>17</v>
      </c>
      <c r="E20" s="45" t="s">
        <v>7</v>
      </c>
      <c r="F20" s="60">
        <v>40476</v>
      </c>
      <c r="G20" s="45" t="s">
        <v>12</v>
      </c>
      <c r="H20" s="45" t="s">
        <v>13</v>
      </c>
      <c r="I20" s="45" t="s">
        <v>33</v>
      </c>
      <c r="J20" s="45">
        <v>7</v>
      </c>
      <c r="K20" s="45" t="s">
        <v>11</v>
      </c>
      <c r="L20" s="45">
        <v>0</v>
      </c>
      <c r="M20" s="45" t="s">
        <v>94</v>
      </c>
    </row>
    <row r="21" spans="1:13" ht="97.5" customHeight="1">
      <c r="A21" s="45">
        <v>9</v>
      </c>
      <c r="B21" s="45" t="s">
        <v>116</v>
      </c>
      <c r="C21" s="45" t="s">
        <v>117</v>
      </c>
      <c r="D21" s="45" t="s">
        <v>118</v>
      </c>
      <c r="E21" s="45" t="s">
        <v>7</v>
      </c>
      <c r="F21" s="45">
        <v>2010</v>
      </c>
      <c r="G21" s="45" t="s">
        <v>12</v>
      </c>
      <c r="H21" s="45" t="s">
        <v>13</v>
      </c>
      <c r="I21" s="45" t="s">
        <v>33</v>
      </c>
      <c r="J21" s="45">
        <v>7</v>
      </c>
      <c r="K21" s="45" t="s">
        <v>11</v>
      </c>
      <c r="L21" s="45">
        <v>0</v>
      </c>
      <c r="M21" s="45" t="s">
        <v>99</v>
      </c>
    </row>
    <row r="22" spans="1:13" ht="99" customHeight="1">
      <c r="A22" s="45">
        <v>10</v>
      </c>
      <c r="B22" s="45" t="s">
        <v>119</v>
      </c>
      <c r="C22" s="45" t="s">
        <v>86</v>
      </c>
      <c r="D22" s="45"/>
      <c r="E22" s="45" t="s">
        <v>7</v>
      </c>
      <c r="F22" s="45">
        <v>2010</v>
      </c>
      <c r="G22" s="45" t="s">
        <v>12</v>
      </c>
      <c r="H22" s="45" t="s">
        <v>13</v>
      </c>
      <c r="I22" s="45" t="s">
        <v>33</v>
      </c>
      <c r="J22" s="45">
        <v>7</v>
      </c>
      <c r="K22" s="45" t="s">
        <v>11</v>
      </c>
      <c r="L22" s="45">
        <v>1</v>
      </c>
      <c r="M22" s="45" t="s">
        <v>81</v>
      </c>
    </row>
    <row r="25" spans="3:5" ht="12.75">
      <c r="C25" s="16" t="s">
        <v>149</v>
      </c>
      <c r="E25" s="16" t="s">
        <v>94</v>
      </c>
    </row>
    <row r="39" ht="108.75" customHeight="1"/>
    <row r="40" ht="27" customHeight="1"/>
    <row r="43" ht="15" customHeight="1"/>
  </sheetData>
  <sheetProtection formatCells="0" formatColumns="0" formatRows="0" sort="0"/>
  <autoFilter ref="A12:M12">
    <sortState ref="A13:M25">
      <sortCondition sortBy="value" ref="A13:A25"/>
    </sortState>
  </autoFilter>
  <mergeCells count="9">
    <mergeCell ref="A8:C8"/>
    <mergeCell ref="A9:B9"/>
    <mergeCell ref="A10:C11"/>
    <mergeCell ref="K1:M1"/>
    <mergeCell ref="B3:I3"/>
    <mergeCell ref="A5:B5"/>
    <mergeCell ref="C5:D5"/>
    <mergeCell ref="A6:B6"/>
    <mergeCell ref="A7:B7"/>
  </mergeCells>
  <dataValidations count="3">
    <dataValidation type="list" allowBlank="1" showInputMessage="1" showErrorMessage="1" sqref="K13:K18">
      <formula1>t_type</formula1>
    </dataValidation>
    <dataValidation type="list" allowBlank="1" showInputMessage="1" showErrorMessage="1" sqref="J13:J18">
      <formula1>level</formula1>
    </dataValidation>
    <dataValidation type="list" allowBlank="1" showInputMessage="1" showErrorMessage="1" sqref="E13:E18">
      <formula1>sex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9"/>
  <sheetViews>
    <sheetView showGridLines="0" zoomScalePageLayoutView="0" workbookViewId="0" topLeftCell="A7">
      <selection activeCell="C19" sqref="C19"/>
    </sheetView>
  </sheetViews>
  <sheetFormatPr defaultColWidth="9.00390625" defaultRowHeight="12.75"/>
  <cols>
    <col min="1" max="1" width="7.125" style="12" customWidth="1"/>
    <col min="2" max="2" width="17.125" style="16" customWidth="1"/>
    <col min="3" max="3" width="13.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38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67"/>
      <c r="L1" s="67"/>
      <c r="M1" s="67"/>
    </row>
    <row r="2" ht="12.75" hidden="1"/>
    <row r="3" spans="2:12" ht="21" customHeight="1">
      <c r="B3" s="68" t="s">
        <v>15</v>
      </c>
      <c r="C3" s="68"/>
      <c r="D3" s="68"/>
      <c r="E3" s="68"/>
      <c r="F3" s="68"/>
      <c r="G3" s="68"/>
      <c r="H3" s="68"/>
      <c r="I3" s="68"/>
      <c r="J3" s="18"/>
      <c r="K3" s="19"/>
      <c r="L3" s="20"/>
    </row>
    <row r="4" spans="2:13" s="13" customFormat="1" ht="15" customHeight="1">
      <c r="B4" s="22"/>
      <c r="C4" s="23"/>
      <c r="D4" s="22"/>
      <c r="E4" s="22"/>
      <c r="F4" s="22"/>
      <c r="G4" s="22"/>
      <c r="H4" s="22"/>
      <c r="I4" s="39"/>
      <c r="J4" s="24"/>
      <c r="K4" s="20"/>
      <c r="L4" s="20"/>
      <c r="M4" s="25"/>
    </row>
    <row r="5" spans="1:13" ht="15" customHeight="1">
      <c r="A5" s="69" t="s">
        <v>23</v>
      </c>
      <c r="B5" s="70"/>
      <c r="C5" s="71" t="s">
        <v>24</v>
      </c>
      <c r="D5" s="72"/>
      <c r="E5" s="14"/>
      <c r="F5" s="14"/>
      <c r="G5" s="14"/>
      <c r="H5" s="14"/>
      <c r="I5" s="40"/>
      <c r="J5" s="15"/>
      <c r="K5" s="14"/>
      <c r="L5" s="14"/>
      <c r="M5" s="14"/>
    </row>
    <row r="6" spans="1:12" ht="12.75" customHeight="1">
      <c r="A6" s="65" t="s">
        <v>25</v>
      </c>
      <c r="B6" s="65"/>
      <c r="C6" s="26" t="s">
        <v>21</v>
      </c>
      <c r="D6" s="19"/>
      <c r="E6" s="27"/>
      <c r="F6" s="27"/>
      <c r="G6" s="28"/>
      <c r="I6" s="41"/>
      <c r="J6" s="24"/>
      <c r="K6" s="20"/>
      <c r="L6" s="20"/>
    </row>
    <row r="7" spans="1:6" ht="15" customHeight="1">
      <c r="A7" s="65" t="s">
        <v>26</v>
      </c>
      <c r="B7" s="65"/>
      <c r="C7" s="26">
        <v>4</v>
      </c>
      <c r="D7" s="19"/>
      <c r="E7" s="19"/>
      <c r="F7" s="19"/>
    </row>
    <row r="8" spans="1:6" ht="15" customHeight="1">
      <c r="A8" s="65" t="s">
        <v>120</v>
      </c>
      <c r="B8" s="65"/>
      <c r="C8" s="65"/>
      <c r="D8" s="19"/>
      <c r="E8" s="19"/>
      <c r="F8" s="19"/>
    </row>
    <row r="9" spans="1:6" ht="15">
      <c r="A9" s="65" t="s">
        <v>28</v>
      </c>
      <c r="B9" s="65"/>
      <c r="C9" s="29">
        <v>45217</v>
      </c>
      <c r="D9" s="19"/>
      <c r="E9" s="19"/>
      <c r="F9" s="19"/>
    </row>
    <row r="10" spans="1:6" ht="12.75">
      <c r="A10" s="66" t="s">
        <v>29</v>
      </c>
      <c r="B10" s="66"/>
      <c r="C10" s="66"/>
      <c r="D10" s="19">
        <v>8</v>
      </c>
      <c r="E10" s="19"/>
      <c r="F10" s="19"/>
    </row>
    <row r="11" spans="1:13" ht="12.75">
      <c r="A11" s="66"/>
      <c r="B11" s="66"/>
      <c r="C11" s="66"/>
      <c r="D11" s="33"/>
      <c r="E11" s="33"/>
      <c r="F11" s="33"/>
      <c r="G11" s="30"/>
      <c r="H11" s="30"/>
      <c r="I11" s="42"/>
      <c r="J11" s="31"/>
      <c r="K11" s="30"/>
      <c r="L11" s="30"/>
      <c r="M11" s="32"/>
    </row>
    <row r="12" spans="1:13" ht="76.5">
      <c r="A12" s="43" t="s">
        <v>4</v>
      </c>
      <c r="B12" s="34" t="s">
        <v>47</v>
      </c>
      <c r="C12" s="34" t="s">
        <v>48</v>
      </c>
      <c r="D12" s="34" t="s">
        <v>49</v>
      </c>
      <c r="E12" s="34" t="s">
        <v>5</v>
      </c>
      <c r="F12" s="35" t="s">
        <v>50</v>
      </c>
      <c r="G12" s="35" t="s">
        <v>51</v>
      </c>
      <c r="H12" s="34" t="s">
        <v>14</v>
      </c>
      <c r="I12" s="44" t="s">
        <v>52</v>
      </c>
      <c r="J12" s="34" t="s">
        <v>53</v>
      </c>
      <c r="K12" s="34" t="s">
        <v>54</v>
      </c>
      <c r="L12" s="34" t="s">
        <v>55</v>
      </c>
      <c r="M12" s="35" t="s">
        <v>56</v>
      </c>
    </row>
    <row r="13" spans="1:13" ht="76.5">
      <c r="A13" s="56">
        <v>1</v>
      </c>
      <c r="B13" s="48" t="s">
        <v>121</v>
      </c>
      <c r="C13" s="48" t="s">
        <v>73</v>
      </c>
      <c r="D13" s="48" t="s">
        <v>122</v>
      </c>
      <c r="E13" s="48" t="s">
        <v>8</v>
      </c>
      <c r="F13" s="57">
        <v>2005</v>
      </c>
      <c r="G13" s="46" t="s">
        <v>12</v>
      </c>
      <c r="H13" s="46" t="s">
        <v>13</v>
      </c>
      <c r="I13" s="47" t="s">
        <v>33</v>
      </c>
      <c r="J13" s="48">
        <v>8</v>
      </c>
      <c r="K13" s="48" t="s">
        <v>11</v>
      </c>
      <c r="L13" s="48">
        <v>0</v>
      </c>
      <c r="M13" s="48" t="s">
        <v>123</v>
      </c>
    </row>
    <row r="14" spans="1:13" ht="76.5">
      <c r="A14" s="48">
        <v>2</v>
      </c>
      <c r="B14" s="48" t="s">
        <v>124</v>
      </c>
      <c r="C14" s="48" t="s">
        <v>125</v>
      </c>
      <c r="D14" s="48" t="s">
        <v>126</v>
      </c>
      <c r="E14" s="48" t="s">
        <v>8</v>
      </c>
      <c r="F14" s="57">
        <v>38716</v>
      </c>
      <c r="G14" s="46" t="s">
        <v>12</v>
      </c>
      <c r="H14" s="46" t="s">
        <v>13</v>
      </c>
      <c r="I14" s="47" t="s">
        <v>33</v>
      </c>
      <c r="J14" s="48">
        <v>8</v>
      </c>
      <c r="K14" s="48" t="s">
        <v>11</v>
      </c>
      <c r="L14" s="48">
        <v>2</v>
      </c>
      <c r="M14" s="48" t="s">
        <v>123</v>
      </c>
    </row>
    <row r="15" spans="1:13" ht="76.5">
      <c r="A15" s="48">
        <v>3</v>
      </c>
      <c r="B15" s="48" t="s">
        <v>127</v>
      </c>
      <c r="C15" s="48" t="s">
        <v>111</v>
      </c>
      <c r="D15" s="48" t="s">
        <v>109</v>
      </c>
      <c r="E15" s="48" t="s">
        <v>8</v>
      </c>
      <c r="F15" s="57">
        <v>38383</v>
      </c>
      <c r="G15" s="46" t="s">
        <v>12</v>
      </c>
      <c r="H15" s="46" t="s">
        <v>13</v>
      </c>
      <c r="I15" s="47" t="s">
        <v>33</v>
      </c>
      <c r="J15" s="48">
        <v>8</v>
      </c>
      <c r="K15" s="48" t="s">
        <v>11</v>
      </c>
      <c r="L15" s="48">
        <v>0</v>
      </c>
      <c r="M15" s="48" t="s">
        <v>123</v>
      </c>
    </row>
    <row r="16" spans="1:13" ht="76.5">
      <c r="A16" s="56">
        <v>4</v>
      </c>
      <c r="B16" s="48" t="s">
        <v>124</v>
      </c>
      <c r="C16" s="48" t="s">
        <v>128</v>
      </c>
      <c r="D16" s="48" t="s">
        <v>126</v>
      </c>
      <c r="E16" s="48" t="s">
        <v>8</v>
      </c>
      <c r="F16" s="57">
        <v>38404</v>
      </c>
      <c r="G16" s="46" t="s">
        <v>12</v>
      </c>
      <c r="H16" s="46" t="s">
        <v>13</v>
      </c>
      <c r="I16" s="47" t="s">
        <v>33</v>
      </c>
      <c r="J16" s="48">
        <v>8</v>
      </c>
      <c r="K16" s="48" t="s">
        <v>11</v>
      </c>
      <c r="L16" s="48">
        <v>0</v>
      </c>
      <c r="M16" s="48" t="s">
        <v>123</v>
      </c>
    </row>
    <row r="19" spans="3:5" ht="12.75">
      <c r="C19" s="16" t="s">
        <v>149</v>
      </c>
      <c r="E19" s="16" t="s">
        <v>94</v>
      </c>
    </row>
    <row r="33" ht="108.75" customHeight="1"/>
    <row r="34" ht="27" customHeight="1"/>
    <row r="37" ht="15" customHeight="1"/>
  </sheetData>
  <sheetProtection formatCells="0" formatColumns="0" formatRows="0" sort="0"/>
  <autoFilter ref="A12:M12">
    <sortState ref="A13:M19">
      <sortCondition sortBy="value" ref="A13:A19"/>
    </sortState>
  </autoFilter>
  <mergeCells count="9">
    <mergeCell ref="A8:C8"/>
    <mergeCell ref="A9:B9"/>
    <mergeCell ref="A10:C11"/>
    <mergeCell ref="K1:M1"/>
    <mergeCell ref="B3:I3"/>
    <mergeCell ref="A5:B5"/>
    <mergeCell ref="C5:D5"/>
    <mergeCell ref="A6:B6"/>
    <mergeCell ref="A7:B7"/>
  </mergeCells>
  <dataValidations count="3">
    <dataValidation type="list" allowBlank="1" showInputMessage="1" showErrorMessage="1" sqref="E13:E16">
      <formula1>sex</formula1>
    </dataValidation>
    <dataValidation type="list" allowBlank="1" showInputMessage="1" showErrorMessage="1" sqref="J13:J16">
      <formula1>level</formula1>
    </dataValidation>
    <dataValidation type="list" allowBlank="1" showInputMessage="1" showErrorMessage="1" sqref="K13:K16">
      <formula1>t_type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"/>
  <sheetViews>
    <sheetView showGridLines="0" zoomScalePageLayoutView="0" workbookViewId="0" topLeftCell="A16">
      <selection activeCell="F33" sqref="F33"/>
    </sheetView>
  </sheetViews>
  <sheetFormatPr defaultColWidth="9.00390625" defaultRowHeight="12.75"/>
  <cols>
    <col min="1" max="1" width="7.125" style="12" customWidth="1"/>
    <col min="2" max="2" width="17.125" style="16" customWidth="1"/>
    <col min="3" max="3" width="13.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38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67"/>
      <c r="L1" s="67"/>
      <c r="M1" s="67"/>
    </row>
    <row r="2" ht="12.75" hidden="1"/>
    <row r="3" spans="2:12" ht="21" customHeight="1">
      <c r="B3" s="68" t="s">
        <v>15</v>
      </c>
      <c r="C3" s="68"/>
      <c r="D3" s="68"/>
      <c r="E3" s="68"/>
      <c r="F3" s="68"/>
      <c r="G3" s="68"/>
      <c r="H3" s="68"/>
      <c r="I3" s="68"/>
      <c r="J3" s="18"/>
      <c r="K3" s="19"/>
      <c r="L3" s="20"/>
    </row>
    <row r="4" spans="2:13" s="13" customFormat="1" ht="15" customHeight="1">
      <c r="B4" s="22"/>
      <c r="C4" s="23"/>
      <c r="D4" s="22"/>
      <c r="E4" s="22"/>
      <c r="F4" s="22"/>
      <c r="G4" s="22"/>
      <c r="H4" s="22"/>
      <c r="I4" s="39"/>
      <c r="J4" s="24"/>
      <c r="K4" s="20"/>
      <c r="L4" s="20"/>
      <c r="M4" s="25"/>
    </row>
    <row r="5" spans="1:13" ht="15" customHeight="1">
      <c r="A5" s="69" t="s">
        <v>23</v>
      </c>
      <c r="B5" s="70"/>
      <c r="C5" s="71" t="s">
        <v>24</v>
      </c>
      <c r="D5" s="72"/>
      <c r="E5" s="14"/>
      <c r="F5" s="14"/>
      <c r="G5" s="14"/>
      <c r="H5" s="14"/>
      <c r="I5" s="40"/>
      <c r="J5" s="15"/>
      <c r="K5" s="14"/>
      <c r="L5" s="14"/>
      <c r="M5" s="14"/>
    </row>
    <row r="6" spans="1:12" ht="12.75" customHeight="1">
      <c r="A6" s="65" t="s">
        <v>25</v>
      </c>
      <c r="B6" s="65"/>
      <c r="C6" s="26" t="s">
        <v>21</v>
      </c>
      <c r="D6" s="19"/>
      <c r="E6" s="27"/>
      <c r="F6" s="27"/>
      <c r="G6" s="28"/>
      <c r="I6" s="41"/>
      <c r="J6" s="24"/>
      <c r="K6" s="20"/>
      <c r="L6" s="20"/>
    </row>
    <row r="7" spans="1:6" ht="15" customHeight="1">
      <c r="A7" s="65" t="s">
        <v>26</v>
      </c>
      <c r="B7" s="65"/>
      <c r="C7" s="26">
        <v>5</v>
      </c>
      <c r="D7" s="19"/>
      <c r="E7" s="19"/>
      <c r="F7" s="19"/>
    </row>
    <row r="8" spans="1:6" ht="15" customHeight="1">
      <c r="A8" s="65" t="s">
        <v>137</v>
      </c>
      <c r="B8" s="65"/>
      <c r="C8" s="65"/>
      <c r="D8" s="19"/>
      <c r="E8" s="19"/>
      <c r="F8" s="19"/>
    </row>
    <row r="9" spans="1:6" ht="15">
      <c r="A9" s="65" t="s">
        <v>28</v>
      </c>
      <c r="B9" s="65"/>
      <c r="C9" s="29">
        <v>45217</v>
      </c>
      <c r="D9" s="19"/>
      <c r="E9" s="19"/>
      <c r="F9" s="19"/>
    </row>
    <row r="10" spans="1:6" ht="12.75">
      <c r="A10" s="66" t="s">
        <v>29</v>
      </c>
      <c r="B10" s="66"/>
      <c r="C10" s="66"/>
      <c r="D10" s="19">
        <v>8</v>
      </c>
      <c r="E10" s="19"/>
      <c r="F10" s="19"/>
    </row>
    <row r="11" spans="1:13" ht="12.75">
      <c r="A11" s="66"/>
      <c r="B11" s="66"/>
      <c r="C11" s="66"/>
      <c r="D11" s="33"/>
      <c r="E11" s="33"/>
      <c r="F11" s="33"/>
      <c r="G11" s="30"/>
      <c r="H11" s="30"/>
      <c r="I11" s="42"/>
      <c r="J11" s="31"/>
      <c r="K11" s="30"/>
      <c r="L11" s="30"/>
      <c r="M11" s="32"/>
    </row>
    <row r="12" spans="1:13" ht="76.5">
      <c r="A12" s="43" t="s">
        <v>4</v>
      </c>
      <c r="B12" s="34" t="s">
        <v>47</v>
      </c>
      <c r="C12" s="34" t="s">
        <v>48</v>
      </c>
      <c r="D12" s="34" t="s">
        <v>49</v>
      </c>
      <c r="E12" s="34" t="s">
        <v>5</v>
      </c>
      <c r="F12" s="35" t="s">
        <v>50</v>
      </c>
      <c r="G12" s="35" t="s">
        <v>51</v>
      </c>
      <c r="H12" s="34" t="s">
        <v>14</v>
      </c>
      <c r="I12" s="44" t="s">
        <v>52</v>
      </c>
      <c r="J12" s="34" t="s">
        <v>53</v>
      </c>
      <c r="K12" s="34" t="s">
        <v>54</v>
      </c>
      <c r="L12" s="34" t="s">
        <v>55</v>
      </c>
      <c r="M12" s="35" t="s">
        <v>56</v>
      </c>
    </row>
    <row r="13" spans="1:13" ht="76.5">
      <c r="A13" s="56">
        <v>1</v>
      </c>
      <c r="B13" s="48" t="s">
        <v>129</v>
      </c>
      <c r="C13" s="48" t="s">
        <v>45</v>
      </c>
      <c r="D13" s="48" t="s">
        <v>130</v>
      </c>
      <c r="E13" s="48" t="s">
        <v>8</v>
      </c>
      <c r="F13" s="57">
        <v>39951</v>
      </c>
      <c r="G13" s="46" t="s">
        <v>12</v>
      </c>
      <c r="H13" s="46" t="s">
        <v>13</v>
      </c>
      <c r="I13" s="47" t="s">
        <v>33</v>
      </c>
      <c r="J13" s="48">
        <v>9</v>
      </c>
      <c r="K13" s="48" t="s">
        <v>11</v>
      </c>
      <c r="L13" s="48">
        <v>0</v>
      </c>
      <c r="M13" s="48" t="s">
        <v>94</v>
      </c>
    </row>
    <row r="14" spans="1:13" ht="76.5">
      <c r="A14" s="48">
        <v>2</v>
      </c>
      <c r="B14" s="48" t="s">
        <v>131</v>
      </c>
      <c r="C14" s="48" t="s">
        <v>86</v>
      </c>
      <c r="D14" s="48" t="s">
        <v>22</v>
      </c>
      <c r="E14" s="48" t="s">
        <v>7</v>
      </c>
      <c r="F14" s="57">
        <v>39501</v>
      </c>
      <c r="G14" s="46" t="s">
        <v>12</v>
      </c>
      <c r="H14" s="46" t="s">
        <v>13</v>
      </c>
      <c r="I14" s="47" t="s">
        <v>33</v>
      </c>
      <c r="J14" s="48">
        <v>9</v>
      </c>
      <c r="K14" s="48" t="s">
        <v>11</v>
      </c>
      <c r="L14" s="48">
        <v>3</v>
      </c>
      <c r="M14" s="48" t="s">
        <v>94</v>
      </c>
    </row>
    <row r="15" spans="1:13" ht="76.5">
      <c r="A15" s="48">
        <v>3</v>
      </c>
      <c r="B15" s="48" t="s">
        <v>132</v>
      </c>
      <c r="C15" s="48" t="s">
        <v>133</v>
      </c>
      <c r="D15" s="48" t="s">
        <v>19</v>
      </c>
      <c r="E15" s="48" t="s">
        <v>7</v>
      </c>
      <c r="F15" s="57">
        <v>39891</v>
      </c>
      <c r="G15" s="46" t="s">
        <v>12</v>
      </c>
      <c r="H15" s="46" t="s">
        <v>13</v>
      </c>
      <c r="I15" s="47" t="s">
        <v>33</v>
      </c>
      <c r="J15" s="48">
        <v>9</v>
      </c>
      <c r="K15" s="48" t="s">
        <v>11</v>
      </c>
      <c r="L15" s="48">
        <v>1</v>
      </c>
      <c r="M15" s="48" t="s">
        <v>94</v>
      </c>
    </row>
    <row r="16" spans="1:13" ht="76.5">
      <c r="A16" s="56">
        <v>4</v>
      </c>
      <c r="B16" s="51" t="s">
        <v>134</v>
      </c>
      <c r="C16" s="51" t="s">
        <v>135</v>
      </c>
      <c r="D16" s="51" t="s">
        <v>19</v>
      </c>
      <c r="E16" s="51" t="s">
        <v>7</v>
      </c>
      <c r="F16" s="58">
        <v>39729</v>
      </c>
      <c r="G16" s="49" t="s">
        <v>12</v>
      </c>
      <c r="H16" s="49" t="s">
        <v>13</v>
      </c>
      <c r="I16" s="50" t="s">
        <v>33</v>
      </c>
      <c r="J16" s="51">
        <v>9</v>
      </c>
      <c r="K16" s="51" t="s">
        <v>11</v>
      </c>
      <c r="L16" s="51">
        <v>3</v>
      </c>
      <c r="M16" s="51" t="s">
        <v>94</v>
      </c>
    </row>
    <row r="17" spans="1:13" ht="91.5" customHeight="1">
      <c r="A17" s="45">
        <v>5</v>
      </c>
      <c r="B17" s="45" t="s">
        <v>136</v>
      </c>
      <c r="C17" s="45" t="s">
        <v>83</v>
      </c>
      <c r="D17" s="45" t="s">
        <v>80</v>
      </c>
      <c r="E17" s="45" t="s">
        <v>7</v>
      </c>
      <c r="F17" s="60">
        <v>39527</v>
      </c>
      <c r="G17" s="45" t="s">
        <v>12</v>
      </c>
      <c r="H17" s="45" t="s">
        <v>13</v>
      </c>
      <c r="I17" s="45" t="s">
        <v>33</v>
      </c>
      <c r="J17" s="45">
        <v>9</v>
      </c>
      <c r="K17" s="45" t="s">
        <v>11</v>
      </c>
      <c r="L17" s="45">
        <v>2</v>
      </c>
      <c r="M17" s="45" t="s">
        <v>94</v>
      </c>
    </row>
    <row r="19" spans="3:5" ht="12.75">
      <c r="C19" s="16" t="s">
        <v>149</v>
      </c>
      <c r="E19" s="16" t="s">
        <v>94</v>
      </c>
    </row>
    <row r="33" ht="108.75" customHeight="1"/>
    <row r="34" ht="27" customHeight="1"/>
    <row r="37" ht="15" customHeight="1"/>
  </sheetData>
  <sheetProtection formatCells="0" formatColumns="0" formatRows="0" sort="0"/>
  <autoFilter ref="A12:M12">
    <sortState ref="A13:M19">
      <sortCondition sortBy="value" ref="A13:A19"/>
    </sortState>
  </autoFilter>
  <mergeCells count="9">
    <mergeCell ref="A8:C8"/>
    <mergeCell ref="A9:B9"/>
    <mergeCell ref="A10:C11"/>
    <mergeCell ref="K1:M1"/>
    <mergeCell ref="B3:I3"/>
    <mergeCell ref="A5:B5"/>
    <mergeCell ref="C5:D5"/>
    <mergeCell ref="A6:B6"/>
    <mergeCell ref="A7:B7"/>
  </mergeCells>
  <dataValidations count="3">
    <dataValidation type="list" allowBlank="1" showInputMessage="1" showErrorMessage="1" sqref="K13:K16">
      <formula1>t_type</formula1>
    </dataValidation>
    <dataValidation type="list" allowBlank="1" showInputMessage="1" showErrorMessage="1" sqref="J13:J16">
      <formula1>level</formula1>
    </dataValidation>
    <dataValidation type="list" allowBlank="1" showInputMessage="1" showErrorMessage="1" sqref="E13:E16">
      <formula1>sex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17"/>
  <sheetViews>
    <sheetView showGridLines="0" tabSelected="1" zoomScalePageLayoutView="0" workbookViewId="0" topLeftCell="A3">
      <selection activeCell="D22" sqref="D22"/>
    </sheetView>
  </sheetViews>
  <sheetFormatPr defaultColWidth="9.00390625" defaultRowHeight="12.75"/>
  <cols>
    <col min="1" max="1" width="7.125" style="12" customWidth="1"/>
    <col min="2" max="2" width="17.125" style="16" customWidth="1"/>
    <col min="3" max="3" width="13.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38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67"/>
      <c r="L1" s="67"/>
      <c r="M1" s="67"/>
    </row>
    <row r="2" ht="12.75" hidden="1"/>
    <row r="3" spans="2:12" ht="21" customHeight="1">
      <c r="B3" s="68" t="s">
        <v>15</v>
      </c>
      <c r="C3" s="68"/>
      <c r="D3" s="68"/>
      <c r="E3" s="68"/>
      <c r="F3" s="68"/>
      <c r="G3" s="68"/>
      <c r="H3" s="68"/>
      <c r="I3" s="68"/>
      <c r="J3" s="18"/>
      <c r="K3" s="19"/>
      <c r="L3" s="20"/>
    </row>
    <row r="4" spans="2:13" s="13" customFormat="1" ht="15" customHeight="1">
      <c r="B4" s="22"/>
      <c r="C4" s="23"/>
      <c r="D4" s="22"/>
      <c r="E4" s="22"/>
      <c r="F4" s="22"/>
      <c r="G4" s="22"/>
      <c r="H4" s="22"/>
      <c r="I4" s="39"/>
      <c r="J4" s="24"/>
      <c r="K4" s="20"/>
      <c r="L4" s="20"/>
      <c r="M4" s="25"/>
    </row>
    <row r="5" spans="1:13" ht="15" customHeight="1">
      <c r="A5" s="69" t="s">
        <v>23</v>
      </c>
      <c r="B5" s="70"/>
      <c r="C5" s="71" t="s">
        <v>24</v>
      </c>
      <c r="D5" s="72"/>
      <c r="E5" s="14"/>
      <c r="F5" s="14"/>
      <c r="G5" s="14"/>
      <c r="H5" s="14"/>
      <c r="I5" s="40"/>
      <c r="J5" s="15"/>
      <c r="K5" s="14"/>
      <c r="L5" s="14"/>
      <c r="M5" s="14"/>
    </row>
    <row r="6" spans="1:12" ht="12.75" customHeight="1">
      <c r="A6" s="65" t="s">
        <v>25</v>
      </c>
      <c r="B6" s="65"/>
      <c r="C6" s="26" t="s">
        <v>21</v>
      </c>
      <c r="D6" s="19"/>
      <c r="E6" s="27"/>
      <c r="F6" s="27"/>
      <c r="G6" s="28"/>
      <c r="I6" s="41"/>
      <c r="J6" s="24"/>
      <c r="K6" s="20"/>
      <c r="L6" s="20"/>
    </row>
    <row r="7" spans="1:6" ht="15" customHeight="1">
      <c r="A7" s="65" t="s">
        <v>26</v>
      </c>
      <c r="B7" s="65"/>
      <c r="C7" s="26">
        <v>3</v>
      </c>
      <c r="D7" s="19"/>
      <c r="E7" s="19"/>
      <c r="F7" s="19"/>
    </row>
    <row r="8" spans="1:6" ht="15" customHeight="1">
      <c r="A8" s="65" t="s">
        <v>138</v>
      </c>
      <c r="B8" s="65"/>
      <c r="C8" s="65"/>
      <c r="D8" s="19"/>
      <c r="E8" s="19"/>
      <c r="F8" s="19"/>
    </row>
    <row r="9" spans="1:6" ht="15">
      <c r="A9" s="65" t="s">
        <v>28</v>
      </c>
      <c r="B9" s="65"/>
      <c r="C9" s="29">
        <v>45217</v>
      </c>
      <c r="D9" s="19"/>
      <c r="E9" s="19"/>
      <c r="F9" s="19"/>
    </row>
    <row r="10" spans="1:6" ht="12.75">
      <c r="A10" s="66" t="s">
        <v>29</v>
      </c>
      <c r="B10" s="66"/>
      <c r="C10" s="66"/>
      <c r="D10" s="19">
        <v>8</v>
      </c>
      <c r="E10" s="19"/>
      <c r="F10" s="19"/>
    </row>
    <row r="11" spans="1:13" ht="12.75">
      <c r="A11" s="66"/>
      <c r="B11" s="66"/>
      <c r="C11" s="66"/>
      <c r="D11" s="33"/>
      <c r="E11" s="33"/>
      <c r="F11" s="33"/>
      <c r="G11" s="30"/>
      <c r="H11" s="30"/>
      <c r="I11" s="42"/>
      <c r="J11" s="31"/>
      <c r="K11" s="30"/>
      <c r="L11" s="30"/>
      <c r="M11" s="32"/>
    </row>
    <row r="12" spans="1:13" ht="76.5">
      <c r="A12" s="43" t="s">
        <v>4</v>
      </c>
      <c r="B12" s="34" t="s">
        <v>47</v>
      </c>
      <c r="C12" s="34" t="s">
        <v>48</v>
      </c>
      <c r="D12" s="34" t="s">
        <v>49</v>
      </c>
      <c r="E12" s="34" t="s">
        <v>5</v>
      </c>
      <c r="F12" s="35" t="s">
        <v>50</v>
      </c>
      <c r="G12" s="35" t="s">
        <v>51</v>
      </c>
      <c r="H12" s="34" t="s">
        <v>14</v>
      </c>
      <c r="I12" s="44" t="s">
        <v>52</v>
      </c>
      <c r="J12" s="34" t="s">
        <v>53</v>
      </c>
      <c r="K12" s="34" t="s">
        <v>54</v>
      </c>
      <c r="L12" s="34" t="s">
        <v>55</v>
      </c>
      <c r="M12" s="35" t="s">
        <v>56</v>
      </c>
    </row>
    <row r="13" spans="1:13" ht="76.5">
      <c r="A13" s="56">
        <v>1</v>
      </c>
      <c r="B13" s="48" t="s">
        <v>139</v>
      </c>
      <c r="C13" s="48" t="s">
        <v>133</v>
      </c>
      <c r="D13" s="48" t="s">
        <v>39</v>
      </c>
      <c r="E13" s="48" t="s">
        <v>7</v>
      </c>
      <c r="F13" s="57">
        <v>39408</v>
      </c>
      <c r="G13" s="46" t="s">
        <v>12</v>
      </c>
      <c r="H13" s="46" t="s">
        <v>13</v>
      </c>
      <c r="I13" s="47" t="s">
        <v>33</v>
      </c>
      <c r="J13" s="48">
        <v>10</v>
      </c>
      <c r="K13" s="48" t="s">
        <v>11</v>
      </c>
      <c r="L13" s="48">
        <v>1</v>
      </c>
      <c r="M13" s="48" t="s">
        <v>34</v>
      </c>
    </row>
    <row r="14" spans="1:13" ht="76.5">
      <c r="A14" s="48">
        <v>2</v>
      </c>
      <c r="B14" s="48" t="s">
        <v>139</v>
      </c>
      <c r="C14" s="48" t="s">
        <v>140</v>
      </c>
      <c r="D14" s="48" t="s">
        <v>39</v>
      </c>
      <c r="E14" s="48" t="s">
        <v>7</v>
      </c>
      <c r="F14" s="57">
        <v>39408</v>
      </c>
      <c r="G14" s="46" t="s">
        <v>12</v>
      </c>
      <c r="H14" s="46" t="s">
        <v>13</v>
      </c>
      <c r="I14" s="47" t="s">
        <v>33</v>
      </c>
      <c r="J14" s="48">
        <v>10</v>
      </c>
      <c r="K14" s="48" t="s">
        <v>11</v>
      </c>
      <c r="L14" s="48">
        <v>0</v>
      </c>
      <c r="M14" s="48" t="s">
        <v>34</v>
      </c>
    </row>
    <row r="15" spans="1:13" ht="76.5">
      <c r="A15" s="48">
        <v>3</v>
      </c>
      <c r="B15" s="48" t="s">
        <v>141</v>
      </c>
      <c r="C15" s="48" t="s">
        <v>142</v>
      </c>
      <c r="D15" s="48" t="s">
        <v>17</v>
      </c>
      <c r="E15" s="48" t="s">
        <v>7</v>
      </c>
      <c r="F15" s="57">
        <v>39115</v>
      </c>
      <c r="G15" s="46" t="s">
        <v>12</v>
      </c>
      <c r="H15" s="46" t="s">
        <v>13</v>
      </c>
      <c r="I15" s="47" t="s">
        <v>33</v>
      </c>
      <c r="J15" s="48">
        <v>10</v>
      </c>
      <c r="K15" s="48" t="s">
        <v>11</v>
      </c>
      <c r="L15" s="48">
        <v>1</v>
      </c>
      <c r="M15" s="48" t="s">
        <v>34</v>
      </c>
    </row>
    <row r="17" spans="3:5" ht="12.75">
      <c r="C17" s="16" t="s">
        <v>149</v>
      </c>
      <c r="E17" s="16" t="s">
        <v>94</v>
      </c>
    </row>
    <row r="31" ht="108.75" customHeight="1"/>
    <row r="32" ht="27" customHeight="1"/>
    <row r="35" ht="15" customHeight="1"/>
  </sheetData>
  <sheetProtection formatCells="0" formatColumns="0" formatRows="0" sort="0"/>
  <autoFilter ref="A12:M12">
    <sortState ref="A13:M17">
      <sortCondition sortBy="value" ref="A13:A17"/>
    </sortState>
  </autoFilter>
  <mergeCells count="9">
    <mergeCell ref="A8:C8"/>
    <mergeCell ref="A9:B9"/>
    <mergeCell ref="A10:C11"/>
    <mergeCell ref="K1:M1"/>
    <mergeCell ref="B3:I3"/>
    <mergeCell ref="A5:B5"/>
    <mergeCell ref="C5:D5"/>
    <mergeCell ref="A6:B6"/>
    <mergeCell ref="A7:B7"/>
  </mergeCells>
  <dataValidations count="3">
    <dataValidation type="list" allowBlank="1" showInputMessage="1" showErrorMessage="1" sqref="E13:E15">
      <formula1>sex</formula1>
    </dataValidation>
    <dataValidation type="list" allowBlank="1" showInputMessage="1" showErrorMessage="1" sqref="J13:J15">
      <formula1>level</formula1>
    </dataValidation>
    <dataValidation type="list" allowBlank="1" showInputMessage="1" showErrorMessage="1" sqref="K13:K15">
      <formula1>t_type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2023-10-29T15:54:38Z</cp:lastPrinted>
  <dcterms:created xsi:type="dcterms:W3CDTF">2011-01-26T13:35:26Z</dcterms:created>
  <dcterms:modified xsi:type="dcterms:W3CDTF">2023-10-30T11:45:18Z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